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<sst xmlns="http://schemas.openxmlformats.org/spreadsheetml/2006/main" count="49" uniqueCount="46">
  <si>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</si>
  <si>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</si>
  <si>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</si>
  <si>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</si>
  <si>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</si>
  <si>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</si>
  <si>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</si>
  <si>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</si>
  <si>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</si>
  <si>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</si>
  <si>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</si>
  <si>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</si>
  <si>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</si>
  <si>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</si>
  <si>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</si>
  <si>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</si>
  <si>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</si>
  <si>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</si>
  <si>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</si>
  <si>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</si>
  <si>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</si>
  <si>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</si>
  <si>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</si>
  <si>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</si>
  <si>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</si>
  <si>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</si>
  <si>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</si>
  <si>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</si>
  <si>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</si>
  <si>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239М</t>
  </si>
  <si>
    <t>тефтели рыбные</t>
  </si>
  <si>
    <t>382М/иоп</t>
  </si>
  <si>
    <t>какао с молоком</t>
  </si>
  <si>
    <t>312М</t>
  </si>
  <si>
    <t>картофельное пюре</t>
  </si>
  <si>
    <t>22К</t>
  </si>
  <si>
    <t>горошек консервированный</t>
  </si>
  <si>
    <t>кондитерские изделия (печенье)</t>
  </si>
  <si>
    <t>67М</t>
  </si>
  <si>
    <t>винегрет овощной</t>
  </si>
  <si>
    <t>96М</t>
  </si>
  <si>
    <t>рассольник ленинградский</t>
  </si>
  <si>
    <t>304М</t>
  </si>
  <si>
    <t>рис отварной</t>
  </si>
  <si>
    <t>349М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</si>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</sst>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36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90</v>
      </c>
      <c r="F4" s="25">
        <v>15.02</v>
      </c>
      <c r="G4" s="15">
        <v>150.62</v>
      </c>
      <c r="H4" s="15">
        <v>9.77</v>
      </c>
      <c r="I4" s="15">
        <v>7.43</v>
      </c>
      <c r="J4" s="16">
        <v>11.08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180</v>
      </c>
      <c r="F5" s="26">
        <v>6.2</v>
      </c>
      <c r="G5" s="17">
        <v>135.77000000000001</v>
      </c>
      <c r="H5" s="17">
        <v>5.14</v>
      </c>
      <c r="I5" s="17">
        <v>4.32</v>
      </c>
      <c r="J5" s="18">
        <v>18.739999999999998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2.08</v>
      </c>
      <c r="G6" s="17">
        <v>88.4</v>
      </c>
      <c r="H6" s="17">
        <v>3.04</v>
      </c>
      <c r="I6" s="17">
        <v>0.36</v>
      </c>
      <c r="J6" s="18">
        <v>18.48</v>
      </c>
    </row>
    <row r="7" spans="1:10" x14ac:dyDescent="0.25">
      <c r="A7" s="7"/>
      <c r="B7" s="2"/>
      <c r="C7" s="2" t="s">
        <v>33</v>
      </c>
      <c r="D7" s="34" t="s">
        <v>34</v>
      </c>
      <c r="E7" s="17">
        <v>150</v>
      </c>
      <c r="F7" s="26">
        <v>9.92</v>
      </c>
      <c r="G7" s="17">
        <v>133.88999999999999</v>
      </c>
      <c r="H7" s="17">
        <v>3.33</v>
      </c>
      <c r="I7" s="17">
        <v>3.28</v>
      </c>
      <c r="J7" s="18">
        <v>22.66</v>
      </c>
    </row>
    <row r="8" spans="1:10" ht="15.75" thickBot="1" x14ac:dyDescent="0.3">
      <c r="A8" s="8"/>
      <c r="B8" s="9"/>
      <c r="C8" s="9" t="s">
        <v>35</v>
      </c>
      <c r="D8" s="35" t="s">
        <v>36</v>
      </c>
      <c r="E8" s="19">
        <v>30</v>
      </c>
      <c r="F8" s="27">
        <v>5.49</v>
      </c>
      <c r="G8" s="19">
        <v>12</v>
      </c>
      <c r="H8" s="19">
        <v>0.93</v>
      </c>
      <c r="I8" s="19">
        <v>0.06</v>
      </c>
      <c r="J8" s="20">
        <v>1.95</v>
      </c>
    </row>
    <row r="9" spans="1:10" ht="15.75" thickBot="1" x14ac:dyDescent="0.3">
      <c r="A9" s="4" t="s">
        <v>13</v>
      </c>
      <c r="B9" s="11" t="s">
        <v>20</v>
      </c>
      <c r="C9" s="6"/>
      <c r="D9" s="35" t="s">
        <v>37</v>
      </c>
      <c r="E9" s="19">
        <v>16</v>
      </c>
      <c r="F9" s="27">
        <v>1.57</v>
      </c>
      <c r="G9" s="19">
        <v>33.44</v>
      </c>
      <c r="H9" s="19">
        <v>0.7</v>
      </c>
      <c r="I9" s="19">
        <v>0.18</v>
      </c>
      <c r="J9" s="20">
        <v>6.6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5.01</v>
      </c>
      <c r="G12" s="21">
        <v>47.48</v>
      </c>
      <c r="H12" s="21">
        <v>0.76</v>
      </c>
      <c r="I12" s="21">
        <v>3.09</v>
      </c>
      <c r="J12" s="22">
        <v>4.01</v>
      </c>
    </row>
    <row r="13" spans="1:10" ht="15.75" thickBot="1" x14ac:dyDescent="0.3">
      <c r="A13" s="7"/>
      <c r="B13" s="1" t="s">
        <v>16</v>
      </c>
      <c r="C13" s="2" t="s">
        <v>40</v>
      </c>
      <c r="D13" s="34" t="s">
        <v>41</v>
      </c>
      <c r="E13" s="17">
        <v>200</v>
      </c>
      <c r="F13" s="26">
        <v>8.33</v>
      </c>
      <c r="G13" s="17">
        <v>80</v>
      </c>
      <c r="H13" s="17">
        <v>1.76</v>
      </c>
      <c r="I13" s="17">
        <v>3.6</v>
      </c>
      <c r="J13" s="18">
        <v>10.16</v>
      </c>
    </row>
    <row r="14" spans="1:10" x14ac:dyDescent="0.25">
      <c r="A14" s="7"/>
      <c r="B14" s="1" t="s">
        <v>17</v>
      </c>
      <c r="C14" s="6" t="s">
        <v>29</v>
      </c>
      <c r="D14" s="33" t="s">
        <v>30</v>
      </c>
      <c r="E14" s="15">
        <v>90</v>
      </c>
      <c r="F14" s="25">
        <v>15.02</v>
      </c>
      <c r="G14" s="15">
        <v>150.62</v>
      </c>
      <c r="H14" s="15">
        <v>9.77</v>
      </c>
      <c r="I14" s="15">
        <v>7.43</v>
      </c>
      <c r="J14" s="16">
        <v>11.08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150</v>
      </c>
      <c r="F15" s="26">
        <f>SUM(F13:F14)</f>
        <v>23.35</v>
      </c>
      <c r="G15" s="17">
        <v>199.65</v>
      </c>
      <c r="H15" s="17">
        <v>3.8</v>
      </c>
      <c r="I15" s="17">
        <v>4.3499999999999996</v>
      </c>
      <c r="J15" s="18">
        <v>40</v>
      </c>
    </row>
    <row r="16" spans="1:10" x14ac:dyDescent="0.25">
      <c r="A16" s="7"/>
      <c r="B16" s="1" t="s">
        <v>19</v>
      </c>
      <c r="C16" s="2" t="s">
        <v>44</v>
      </c>
      <c r="D16" s="34" t="s">
        <v>45</v>
      </c>
      <c r="E16" s="17">
        <v>180</v>
      </c>
      <c r="F16" s="26">
        <v>6.0500000000000007</v>
      </c>
      <c r="G16" s="17">
        <v>83.95</v>
      </c>
      <c r="H16" s="17">
        <v>0.7</v>
      </c>
      <c r="I16" s="17">
        <v>0.05</v>
      </c>
      <c r="J16" s="18">
        <v>19.91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>
        <v>3.12</v>
      </c>
      <c r="G17" s="17">
        <v>66</v>
      </c>
      <c r="H17" s="17">
        <v>2.2400000000000002</v>
      </c>
      <c r="I17" s="17">
        <v>0.67</v>
      </c>
      <c r="J17" s="18">
        <v>13.43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3.12</v>
      </c>
      <c r="G18" s="17">
        <v>64</v>
      </c>
      <c r="H18" s="17">
        <v>2.2400000000000002</v>
      </c>
      <c r="I18" s="17">
        <v>1</v>
      </c>
      <c r="J18" s="18">
        <v>13.43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ki_fedorenko@outlook.com</cp:lastModifiedBy>
  <cp:lastPrinted>2021-05-18T10:32:40Z</cp:lastPrinted>
  <dcterms:created xsi:type="dcterms:W3CDTF">2015-06-05T18:19:34Z</dcterms:created>
  <dcterms:modified xsi:type="dcterms:W3CDTF">2021-11-28T16:52:07Z</dcterms:modified>
</cp:coreProperties>
</file>